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<sst xmlns="http://schemas.openxmlformats.org/spreadsheetml/2006/main" count="121" uniqueCount="116">
  <si>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</si>
  <si>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</si>
  <si>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</si>
  <si>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</si>
  <si>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</si>
  <si>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</si>
  <si>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</si>
  <si>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</si>
  <si>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</si>
  <si>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</si>
  <si>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</si>
  <si>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</si>
  <si>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</si>
  <si>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</si>
  <si>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</si>
  <si>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</si>
  <si>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</si>
  <si>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</si>
  <si>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1 01 00000 00 0000 000</t>
  </si>
  <si>
    <t>1 05 03010 01 0000 110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</si>
  <si>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</si>
  <si>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</si>
  <si>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</si>
  <si>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Наименование кода дохода бюджета</t>
  </si>
  <si>
    <t>код бюджетной классификации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</si>
  <si>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</si>
  <si>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</si>
  <si>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</si>
  <si>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</si>
  <si>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</si>
  <si>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</si>
  <si>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</si>
  <si>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</si>
  <si>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</si>
  <si>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</si>
  <si>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</si>
  <si>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</si>
  <si>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</si>
  <si>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</si>
  <si>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</si>
  <si>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</si>
  <si>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</si>
  <si>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</si>
  <si>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</si>
  <si>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</si>
  <si>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</si>
  <si>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</si>
  <si>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</si>
  <si>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</si>
  <si>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</si>
  <si>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</si>
  <si>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</si>
  <si>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</si>
  <si>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</si>
  <si>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</si>
  <si>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</si>
  <si>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</si>
  <si>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государственную регистрацию актов гражданского состояния</t>
  </si>
  <si>
    <t>1 06 06043 10 0000 110</t>
  </si>
  <si>
    <t>1 03 02000 01 0000 110</t>
  </si>
  <si>
    <t>1 05 03010 011000 110</t>
  </si>
  <si>
    <t xml:space="preserve">   1 06 06030 00 0000 110</t>
  </si>
  <si>
    <t xml:space="preserve">  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</si>
  <si>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</si>
  <si>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</si>
  <si>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Субвенции бюджетам на государственную регистрацию актов гражданского состояния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</si>
  <si>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пунктов.</t>
  </si>
  <si>
    <t xml:space="preserve"> 2 02 10000 00 0000 150</t>
  </si>
  <si>
    <t>2 02 15001 00 0000 150</t>
  </si>
  <si>
    <t>2 02 15001 10 0000 150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</si>
  <si>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</si>
  <si>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</si>
  <si>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</si>
  <si>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</si>
  <si>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</si>
  <si>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</si>
  <si>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2 02 35930 00 0000 150</t>
  </si>
  <si>
    <t>2 02 35930 10 0000 150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</si>
  <si>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</si>
  <si>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</si>
  <si>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</si>
  <si>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</si>
  <si>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</si>
  <si>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</si>
  <si>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2 02 15002 10 0000 150</t>
  </si>
  <si>
    <t>2 02 15002 00 0000 150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</si>
  <si>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</si>
  <si>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</si>
  <si>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</si>
  <si>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</si>
  <si>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</si>
  <si>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</si>
  <si>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</si>
  <si>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</si>
  <si>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</si>
  <si>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</si>
  <si>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</si>
  <si>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</si>
  <si>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2 07 05030 10 0000 150</t>
  </si>
  <si>
    <t>Прочие безвозмездные поступления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</si>
  <si>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</si>
  <si>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</si>
  <si>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муниципальных образований на софинансирование расходов по ликвидации несанкционированных свалок</t>
  </si>
  <si>
    <t>2 02 29999 10 0000 150</t>
  </si>
  <si>
    <t xml:space="preserve">                                                                                                   к решению №___ от __.12.2021г.</t>
  </si>
  <si>
    <t xml:space="preserve">ПОСТУПЛЕНИЕ ДОХОДОВ В БЮДЖЕТ МУНИЦИПАЛЬНОГО ОБРАЗОВАНИЯ ТАТАРО-КАРГАЛИНСКИЙ СЕЛЬСОВЕТ ПО КОДАМ ВИДОВ ДОХОДОВ,ПОДВИДОВ ДОХОДОВ НА 2022 год  и ПЛАНОВЫЙ ПЕРИОД 2023 и 2024 годов                                                                                                   </t>
  </si>
  <si>
    <t>2024 год</t>
  </si>
  <si>
    <t xml:space="preserve"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</si>
  <si>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</si>
  <si>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1 01 02010 01 0000  110</t>
  </si>
  <si>
    <t>1 01 02020 01 0000 110</t>
  </si>
  <si>
    <t>1 01 02030 01 0000 110</t>
  </si>
  <si>
    <t>1 01 02080 01 0000 110</t>
  </si>
  <si>
    <t xml:space="preserve">                                                                                               Приложение № 3</t>
  </si>
  <si>
    <t>Субвенции бюджетам на осуществление 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</si>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</sst>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&quot;###,##0.00"/>
    <numFmt numFmtId="178" formatCode="00\.00"/>
    <numFmt numFmtId="179" formatCode="000\.00\.000\.0"/>
    <numFmt numFmtId="180" formatCode="000"/>
    <numFmt numFmtId="181" formatCode="00\.00\.00"/>
    <numFmt numFmtId="182" formatCode="0\.00\.0"/>
    <numFmt numFmtId="183" formatCode="0000\.00\.00"/>
    <numFmt numFmtId="184" formatCode="#,##0.00;[Red]\-#,##0.00;0.00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4" fillId="0" borderId="1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6" fontId="4" fillId="0" borderId="15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76" fontId="4" fillId="32" borderId="19" xfId="0" applyNumberFormat="1" applyFont="1" applyFill="1" applyBorder="1" applyAlignment="1">
      <alignment horizontal="right"/>
    </xf>
    <xf numFmtId="176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76" fontId="5" fillId="32" borderId="20" xfId="0" applyNumberFormat="1" applyFont="1" applyFill="1" applyBorder="1" applyAlignment="1">
      <alignment horizontal="right"/>
    </xf>
    <xf numFmtId="176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76" fontId="5" fillId="32" borderId="15" xfId="0" applyNumberFormat="1" applyFont="1" applyFill="1" applyBorder="1" applyAlignment="1">
      <alignment horizontal="right"/>
    </xf>
    <xf numFmtId="176" fontId="5" fillId="32" borderId="19" xfId="0" applyNumberFormat="1" applyFont="1" applyFill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0"/>
  <sheetViews>
    <sheetView tabSelected="1" zoomScale="74" zoomScaleNormal="74" zoomScalePageLayoutView="0" workbookViewId="0" topLeftCell="A53">
      <selection activeCell="K62" sqref="K62"/>
    </sheetView>
  </sheetViews>
  <sheetFormatPr defaultColWidth="9.00390625" defaultRowHeight="12.75"/>
  <cols>
    <col min="1" max="1" width="27.25390625" style="6" customWidth="1"/>
    <col min="2" max="2" width="65.62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79" t="s">
        <v>113</v>
      </c>
      <c r="C1" s="79"/>
      <c r="D1" s="79"/>
      <c r="E1" s="8"/>
    </row>
    <row r="2" spans="1:5" s="2" customFormat="1" ht="15.75">
      <c r="A2" s="6"/>
      <c r="B2" s="80" t="s">
        <v>104</v>
      </c>
      <c r="C2" s="80"/>
      <c r="D2" s="80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6</v>
      </c>
      <c r="C5" s="9"/>
      <c r="D5" s="9"/>
      <c r="E5" s="9"/>
    </row>
    <row r="6" spans="1:5" s="2" customFormat="1" ht="41.25" customHeight="1">
      <c r="A6" s="84" t="s">
        <v>105</v>
      </c>
      <c r="B6" s="84"/>
      <c r="C6" s="84"/>
      <c r="D6" s="84"/>
      <c r="E6" s="84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9</v>
      </c>
      <c r="D8" s="1"/>
      <c r="E8" s="1"/>
    </row>
    <row r="9" spans="1:5" s="2" customFormat="1" ht="15.75" customHeight="1">
      <c r="A9" s="88" t="s">
        <v>24</v>
      </c>
      <c r="B9" s="34"/>
      <c r="C9" s="85" t="s">
        <v>80</v>
      </c>
      <c r="D9" s="81" t="s">
        <v>88</v>
      </c>
      <c r="E9" s="81" t="s">
        <v>106</v>
      </c>
    </row>
    <row r="10" spans="1:5" s="2" customFormat="1" ht="15.75">
      <c r="A10" s="89"/>
      <c r="B10" s="35" t="s">
        <v>23</v>
      </c>
      <c r="C10" s="86"/>
      <c r="D10" s="82"/>
      <c r="E10" s="82"/>
    </row>
    <row r="11" spans="1:5" s="2" customFormat="1" ht="15.75">
      <c r="A11" s="90"/>
      <c r="B11" s="36"/>
      <c r="C11" s="87"/>
      <c r="D11" s="83"/>
      <c r="E11" s="83"/>
    </row>
    <row r="12" spans="1:5" s="3" customFormat="1" ht="15" customHeight="1">
      <c r="A12" s="63" t="s">
        <v>2</v>
      </c>
      <c r="B12" s="37" t="s">
        <v>10</v>
      </c>
      <c r="C12" s="38">
        <v>14603.8</v>
      </c>
      <c r="D12" s="38">
        <v>15225.4</v>
      </c>
      <c r="E12" s="39">
        <v>15459.8</v>
      </c>
    </row>
    <row r="13" spans="1:5" s="3" customFormat="1" ht="15.75">
      <c r="A13" s="21" t="s">
        <v>18</v>
      </c>
      <c r="B13" s="45" t="s">
        <v>1</v>
      </c>
      <c r="C13" s="38">
        <v>8967.8</v>
      </c>
      <c r="D13" s="38">
        <v>9368.1</v>
      </c>
      <c r="E13" s="39">
        <v>9844.4</v>
      </c>
    </row>
    <row r="14" spans="1:5" s="4" customFormat="1" ht="21.75" customHeight="1">
      <c r="A14" s="24" t="s">
        <v>3</v>
      </c>
      <c r="B14" s="29" t="s">
        <v>13</v>
      </c>
      <c r="C14" s="40">
        <v>8967.8</v>
      </c>
      <c r="D14" s="40">
        <v>9368.1</v>
      </c>
      <c r="E14" s="41">
        <v>9844.4</v>
      </c>
    </row>
    <row r="15" spans="1:5" s="4" customFormat="1" ht="84.75" customHeight="1">
      <c r="A15" s="24" t="s">
        <v>109</v>
      </c>
      <c r="B15" s="29" t="s">
        <v>20</v>
      </c>
      <c r="C15" s="42">
        <v>8901</v>
      </c>
      <c r="D15" s="41">
        <v>9298</v>
      </c>
      <c r="E15" s="41">
        <v>9772</v>
      </c>
    </row>
    <row r="16" spans="1:5" s="4" customFormat="1" ht="128.25" customHeight="1">
      <c r="A16" s="24" t="s">
        <v>110</v>
      </c>
      <c r="B16" s="29" t="s">
        <v>108</v>
      </c>
      <c r="C16" s="42">
        <v>7.8</v>
      </c>
      <c r="D16" s="41">
        <v>8.1</v>
      </c>
      <c r="E16" s="41">
        <v>8.4</v>
      </c>
    </row>
    <row r="17" spans="1:5" s="4" customFormat="1" ht="75.75" customHeight="1">
      <c r="A17" s="24" t="s">
        <v>111</v>
      </c>
      <c r="B17" s="18" t="s">
        <v>21</v>
      </c>
      <c r="C17" s="42">
        <v>55</v>
      </c>
      <c r="D17" s="41">
        <v>58</v>
      </c>
      <c r="E17" s="41">
        <v>60</v>
      </c>
    </row>
    <row r="18" spans="1:5" s="4" customFormat="1" ht="102.75" customHeight="1">
      <c r="A18" s="24" t="s">
        <v>112</v>
      </c>
      <c r="B18" s="29" t="s">
        <v>107</v>
      </c>
      <c r="C18" s="42">
        <v>4</v>
      </c>
      <c r="D18" s="41">
        <v>4</v>
      </c>
      <c r="E18" s="41">
        <v>4</v>
      </c>
    </row>
    <row r="19" spans="1:5" s="20" customFormat="1" ht="42.75" customHeight="1">
      <c r="A19" s="64" t="s">
        <v>32</v>
      </c>
      <c r="B19" s="44" t="s">
        <v>33</v>
      </c>
      <c r="C19" s="23">
        <v>1761</v>
      </c>
      <c r="D19" s="23">
        <v>1803.3</v>
      </c>
      <c r="E19" s="23">
        <v>1841.4</v>
      </c>
    </row>
    <row r="20" spans="1:5" s="10" customFormat="1" ht="31.5" customHeight="1">
      <c r="A20" s="28" t="s">
        <v>59</v>
      </c>
      <c r="B20" s="29" t="s">
        <v>34</v>
      </c>
      <c r="C20" s="19">
        <v>1761</v>
      </c>
      <c r="D20" s="19">
        <v>1803.3</v>
      </c>
      <c r="E20" s="19">
        <v>1841.4</v>
      </c>
    </row>
    <row r="21" spans="1:5" s="10" customFormat="1" ht="86.25" customHeight="1">
      <c r="A21" s="28" t="s">
        <v>35</v>
      </c>
      <c r="B21" s="29" t="s">
        <v>36</v>
      </c>
      <c r="C21" s="19">
        <v>796.2</v>
      </c>
      <c r="D21" s="19">
        <v>806.8</v>
      </c>
      <c r="E21" s="19">
        <v>810.7</v>
      </c>
    </row>
    <row r="22" spans="1:5" s="10" customFormat="1" ht="120" customHeight="1">
      <c r="A22" s="28" t="s">
        <v>90</v>
      </c>
      <c r="B22" s="18" t="s">
        <v>89</v>
      </c>
      <c r="C22" s="19">
        <v>796.2</v>
      </c>
      <c r="D22" s="19">
        <v>806.8</v>
      </c>
      <c r="E22" s="19">
        <v>810.7</v>
      </c>
    </row>
    <row r="23" spans="1:5" s="10" customFormat="1" ht="96" customHeight="1">
      <c r="A23" s="28" t="s">
        <v>37</v>
      </c>
      <c r="B23" s="29" t="s">
        <v>38</v>
      </c>
      <c r="C23" s="19">
        <v>4.4</v>
      </c>
      <c r="D23" s="19">
        <v>4.5</v>
      </c>
      <c r="E23" s="19">
        <v>4.7</v>
      </c>
    </row>
    <row r="24" spans="1:5" s="10" customFormat="1" ht="135" customHeight="1">
      <c r="A24" s="28" t="s">
        <v>91</v>
      </c>
      <c r="B24" s="29" t="s">
        <v>93</v>
      </c>
      <c r="C24" s="19">
        <v>4.4</v>
      </c>
      <c r="D24" s="19">
        <v>4.5</v>
      </c>
      <c r="E24" s="19">
        <v>4.7</v>
      </c>
    </row>
    <row r="25" spans="1:5" s="10" customFormat="1" ht="117.75" customHeight="1">
      <c r="A25" s="28" t="s">
        <v>39</v>
      </c>
      <c r="B25" s="29" t="s">
        <v>92</v>
      </c>
      <c r="C25" s="19">
        <v>1060.2</v>
      </c>
      <c r="D25" s="19">
        <v>1092</v>
      </c>
      <c r="E25" s="19">
        <v>1130</v>
      </c>
    </row>
    <row r="26" spans="1:5" s="10" customFormat="1" ht="131.25" customHeight="1">
      <c r="A26" s="28" t="s">
        <v>94</v>
      </c>
      <c r="B26" s="29" t="s">
        <v>97</v>
      </c>
      <c r="C26" s="19">
        <v>1060.2</v>
      </c>
      <c r="D26" s="19">
        <v>1092</v>
      </c>
      <c r="E26" s="19">
        <v>1130</v>
      </c>
    </row>
    <row r="27" spans="1:5" s="10" customFormat="1" ht="78.75" customHeight="1">
      <c r="A27" s="28" t="s">
        <v>40</v>
      </c>
      <c r="B27" s="29" t="s">
        <v>41</v>
      </c>
      <c r="C27" s="19">
        <v>-99.8</v>
      </c>
      <c r="D27" s="19">
        <v>-100</v>
      </c>
      <c r="E27" s="19">
        <v>-104</v>
      </c>
    </row>
    <row r="28" spans="1:5" s="10" customFormat="1" ht="120" customHeight="1">
      <c r="A28" s="28" t="s">
        <v>95</v>
      </c>
      <c r="B28" s="29" t="s">
        <v>96</v>
      </c>
      <c r="C28" s="19">
        <v>-99.8</v>
      </c>
      <c r="D28" s="19">
        <v>-100</v>
      </c>
      <c r="E28" s="19">
        <v>-104</v>
      </c>
    </row>
    <row r="29" spans="1:5" s="3" customFormat="1" ht="15.75">
      <c r="A29" s="21" t="s">
        <v>4</v>
      </c>
      <c r="B29" s="45" t="s">
        <v>5</v>
      </c>
      <c r="C29" s="46">
        <v>423</v>
      </c>
      <c r="D29" s="46">
        <f>D30</f>
        <v>994</v>
      </c>
      <c r="E29" s="47">
        <f>E30</f>
        <v>749</v>
      </c>
    </row>
    <row r="30" spans="1:5" s="4" customFormat="1" ht="15.75">
      <c r="A30" s="24" t="s">
        <v>12</v>
      </c>
      <c r="B30" s="29" t="s">
        <v>8</v>
      </c>
      <c r="C30" s="40">
        <v>423</v>
      </c>
      <c r="D30" s="41">
        <v>994</v>
      </c>
      <c r="E30" s="41">
        <v>749</v>
      </c>
    </row>
    <row r="31" spans="1:5" s="4" customFormat="1" ht="15.75">
      <c r="A31" s="24" t="s">
        <v>19</v>
      </c>
      <c r="B31" s="29" t="s">
        <v>8</v>
      </c>
      <c r="C31" s="40">
        <v>423</v>
      </c>
      <c r="D31" s="43">
        <v>994</v>
      </c>
      <c r="E31" s="43">
        <v>749</v>
      </c>
    </row>
    <row r="32" spans="1:5" s="4" customFormat="1" ht="15.75">
      <c r="A32" s="24" t="s">
        <v>60</v>
      </c>
      <c r="B32" s="29" t="s">
        <v>8</v>
      </c>
      <c r="C32" s="40">
        <v>423</v>
      </c>
      <c r="D32" s="43">
        <v>994</v>
      </c>
      <c r="E32" s="43">
        <v>749</v>
      </c>
    </row>
    <row r="33" spans="1:5" s="4" customFormat="1" ht="15.75">
      <c r="A33" s="21" t="s">
        <v>42</v>
      </c>
      <c r="B33" s="22" t="s">
        <v>43</v>
      </c>
      <c r="C33" s="23">
        <v>3432</v>
      </c>
      <c r="D33" s="25">
        <v>3040</v>
      </c>
      <c r="E33" s="26">
        <v>3005</v>
      </c>
    </row>
    <row r="34" spans="1:5" s="4" customFormat="1" ht="15.75">
      <c r="A34" s="24" t="s">
        <v>44</v>
      </c>
      <c r="B34" s="18" t="s">
        <v>45</v>
      </c>
      <c r="C34" s="17">
        <v>501</v>
      </c>
      <c r="D34" s="5">
        <v>518</v>
      </c>
      <c r="E34" s="5">
        <v>518</v>
      </c>
    </row>
    <row r="35" spans="1:5" s="4" customFormat="1" ht="47.25">
      <c r="A35" s="24" t="s">
        <v>46</v>
      </c>
      <c r="B35" s="18" t="s">
        <v>47</v>
      </c>
      <c r="C35" s="17">
        <v>501</v>
      </c>
      <c r="D35" s="5">
        <v>518</v>
      </c>
      <c r="E35" s="5">
        <v>518</v>
      </c>
    </row>
    <row r="36" spans="1:5" s="4" customFormat="1" ht="47.25">
      <c r="A36" s="24" t="s">
        <v>48</v>
      </c>
      <c r="B36" s="18" t="s">
        <v>47</v>
      </c>
      <c r="C36" s="17">
        <v>501</v>
      </c>
      <c r="D36" s="5">
        <v>518</v>
      </c>
      <c r="E36" s="5">
        <v>518</v>
      </c>
    </row>
    <row r="37" spans="1:5" s="4" customFormat="1" ht="15.75">
      <c r="A37" s="24" t="s">
        <v>49</v>
      </c>
      <c r="B37" s="18" t="s">
        <v>50</v>
      </c>
      <c r="C37" s="17">
        <v>2931</v>
      </c>
      <c r="D37" s="17">
        <v>2522</v>
      </c>
      <c r="E37" s="17">
        <v>2487</v>
      </c>
    </row>
    <row r="38" spans="1:5" s="4" customFormat="1" ht="15.75">
      <c r="A38" s="24" t="s">
        <v>61</v>
      </c>
      <c r="B38" s="18" t="s">
        <v>51</v>
      </c>
      <c r="C38" s="17">
        <v>988</v>
      </c>
      <c r="D38" s="17">
        <v>608</v>
      </c>
      <c r="E38" s="17">
        <v>602</v>
      </c>
    </row>
    <row r="39" spans="1:5" s="4" customFormat="1" ht="36.75" customHeight="1">
      <c r="A39" s="24" t="s">
        <v>52</v>
      </c>
      <c r="B39" s="18" t="s">
        <v>53</v>
      </c>
      <c r="C39" s="17">
        <v>988</v>
      </c>
      <c r="D39" s="17">
        <v>608</v>
      </c>
      <c r="E39" s="17">
        <v>602</v>
      </c>
    </row>
    <row r="40" spans="1:5" s="4" customFormat="1" ht="35.25" customHeight="1">
      <c r="A40" s="24" t="s">
        <v>62</v>
      </c>
      <c r="B40" s="18" t="s">
        <v>53</v>
      </c>
      <c r="C40" s="17">
        <v>988</v>
      </c>
      <c r="D40" s="17">
        <v>608</v>
      </c>
      <c r="E40" s="17">
        <v>602</v>
      </c>
    </row>
    <row r="41" spans="1:5" s="4" customFormat="1" ht="15.75">
      <c r="A41" s="24" t="s">
        <v>54</v>
      </c>
      <c r="B41" s="18" t="s">
        <v>55</v>
      </c>
      <c r="C41" s="17">
        <v>1943</v>
      </c>
      <c r="D41" s="17">
        <v>1914</v>
      </c>
      <c r="E41" s="17">
        <v>1885</v>
      </c>
    </row>
    <row r="42" spans="1:5" s="4" customFormat="1" ht="37.5" customHeight="1">
      <c r="A42" s="24" t="s">
        <v>58</v>
      </c>
      <c r="B42" s="18" t="s">
        <v>56</v>
      </c>
      <c r="C42" s="17">
        <v>1943</v>
      </c>
      <c r="D42" s="17">
        <v>1914</v>
      </c>
      <c r="E42" s="17">
        <v>1885</v>
      </c>
    </row>
    <row r="43" spans="1:5" s="4" customFormat="1" ht="69" customHeight="1">
      <c r="A43" s="24" t="s">
        <v>63</v>
      </c>
      <c r="B43" s="18" t="s">
        <v>64</v>
      </c>
      <c r="C43" s="17">
        <v>1943</v>
      </c>
      <c r="D43" s="17">
        <v>1914</v>
      </c>
      <c r="E43" s="17">
        <v>1885</v>
      </c>
    </row>
    <row r="44" spans="1:5" s="3" customFormat="1" ht="15.75">
      <c r="A44" s="65" t="s">
        <v>31</v>
      </c>
      <c r="B44" s="48" t="s">
        <v>0</v>
      </c>
      <c r="C44" s="46">
        <f>C45</f>
        <v>20</v>
      </c>
      <c r="D44" s="38">
        <f>D45</f>
        <v>20</v>
      </c>
      <c r="E44" s="39">
        <f>E45</f>
        <v>20</v>
      </c>
    </row>
    <row r="45" spans="1:5" s="10" customFormat="1" ht="47.25">
      <c r="A45" s="66" t="s">
        <v>27</v>
      </c>
      <c r="B45" s="49" t="s">
        <v>28</v>
      </c>
      <c r="C45" s="17">
        <v>20</v>
      </c>
      <c r="D45" s="19">
        <v>20</v>
      </c>
      <c r="E45" s="19">
        <v>20</v>
      </c>
    </row>
    <row r="46" spans="1:5" s="10" customFormat="1" ht="63" customHeight="1">
      <c r="A46" s="24" t="s">
        <v>29</v>
      </c>
      <c r="B46" s="18" t="s">
        <v>30</v>
      </c>
      <c r="C46" s="17">
        <v>20</v>
      </c>
      <c r="D46" s="50">
        <v>20</v>
      </c>
      <c r="E46" s="19">
        <v>20</v>
      </c>
    </row>
    <row r="47" spans="1:5" s="27" customFormat="1" ht="20.25" customHeight="1">
      <c r="A47" s="67" t="s">
        <v>14</v>
      </c>
      <c r="B47" s="51" t="s">
        <v>11</v>
      </c>
      <c r="C47" s="77">
        <v>17377.8</v>
      </c>
      <c r="D47" s="52">
        <v>8378</v>
      </c>
      <c r="E47" s="53">
        <v>8749.8</v>
      </c>
    </row>
    <row r="48" spans="1:5" s="4" customFormat="1" ht="35.25" customHeight="1">
      <c r="A48" s="68" t="s">
        <v>15</v>
      </c>
      <c r="B48" s="54" t="s">
        <v>16</v>
      </c>
      <c r="C48" s="76">
        <v>17377.8</v>
      </c>
      <c r="D48" s="55">
        <v>8378</v>
      </c>
      <c r="E48" s="56">
        <v>8749.8</v>
      </c>
    </row>
    <row r="49" spans="1:5" s="4" customFormat="1" ht="18.75" customHeight="1">
      <c r="A49" s="69" t="s">
        <v>67</v>
      </c>
      <c r="B49" s="57" t="s">
        <v>25</v>
      </c>
      <c r="C49" s="55">
        <v>7052.4</v>
      </c>
      <c r="D49" s="55">
        <v>6583.3</v>
      </c>
      <c r="E49" s="58">
        <v>6593.3</v>
      </c>
    </row>
    <row r="50" spans="1:5" s="4" customFormat="1" ht="15.75">
      <c r="A50" s="70" t="s">
        <v>68</v>
      </c>
      <c r="B50" s="57" t="s">
        <v>17</v>
      </c>
      <c r="C50" s="55">
        <v>7052.4</v>
      </c>
      <c r="D50" s="55">
        <v>6583.3</v>
      </c>
      <c r="E50" s="58">
        <v>6593.3</v>
      </c>
    </row>
    <row r="51" spans="1:5" s="3" customFormat="1" ht="51.75" customHeight="1">
      <c r="A51" s="70" t="s">
        <v>69</v>
      </c>
      <c r="B51" s="57" t="s">
        <v>81</v>
      </c>
      <c r="C51" s="55">
        <v>7052.4</v>
      </c>
      <c r="D51" s="55">
        <v>6583.3</v>
      </c>
      <c r="E51" s="58">
        <v>6593.3</v>
      </c>
    </row>
    <row r="52" spans="1:5" s="3" customFormat="1" ht="36.75" customHeight="1">
      <c r="A52" s="70" t="s">
        <v>85</v>
      </c>
      <c r="B52" s="18" t="s">
        <v>87</v>
      </c>
      <c r="C52" s="60">
        <v>150.6</v>
      </c>
      <c r="D52" s="61">
        <v>0</v>
      </c>
      <c r="E52" s="58">
        <v>0</v>
      </c>
    </row>
    <row r="53" spans="1:5" s="3" customFormat="1" ht="34.5" customHeight="1">
      <c r="A53" s="70" t="s">
        <v>84</v>
      </c>
      <c r="B53" s="78" t="s">
        <v>86</v>
      </c>
      <c r="C53" s="60">
        <v>150.6</v>
      </c>
      <c r="D53" s="61">
        <v>0</v>
      </c>
      <c r="E53" s="58">
        <v>0</v>
      </c>
    </row>
    <row r="54" spans="1:5" s="3" customFormat="1" ht="33.75" customHeight="1">
      <c r="A54" s="70" t="s">
        <v>82</v>
      </c>
      <c r="B54" s="59" t="s">
        <v>83</v>
      </c>
      <c r="C54" s="60">
        <v>0</v>
      </c>
      <c r="D54" s="61">
        <v>0</v>
      </c>
      <c r="E54" s="58">
        <v>0</v>
      </c>
    </row>
    <row r="55" spans="1:5" s="3" customFormat="1" ht="35.25" customHeight="1">
      <c r="A55" s="69" t="s">
        <v>70</v>
      </c>
      <c r="B55" s="57" t="s">
        <v>22</v>
      </c>
      <c r="C55" s="61">
        <v>1500</v>
      </c>
      <c r="D55" s="61">
        <v>1500</v>
      </c>
      <c r="E55" s="58">
        <v>1500</v>
      </c>
    </row>
    <row r="56" spans="1:5" s="3" customFormat="1" ht="81" customHeight="1">
      <c r="A56" s="69" t="s">
        <v>71</v>
      </c>
      <c r="B56" s="57" t="s">
        <v>66</v>
      </c>
      <c r="C56" s="61">
        <v>1500</v>
      </c>
      <c r="D56" s="61">
        <v>1500</v>
      </c>
      <c r="E56" s="58">
        <v>1500</v>
      </c>
    </row>
    <row r="57" spans="1:5" s="3" customFormat="1" ht="84.75" customHeight="1">
      <c r="A57" s="69" t="s">
        <v>72</v>
      </c>
      <c r="B57" s="57" t="s">
        <v>66</v>
      </c>
      <c r="C57" s="61">
        <v>1500</v>
      </c>
      <c r="D57" s="61">
        <v>1500</v>
      </c>
      <c r="E57" s="58">
        <v>1500</v>
      </c>
    </row>
    <row r="58" spans="1:5" s="3" customFormat="1" ht="68.25" customHeight="1">
      <c r="A58" s="69" t="s">
        <v>78</v>
      </c>
      <c r="B58" s="57" t="s">
        <v>79</v>
      </c>
      <c r="C58" s="61">
        <v>0</v>
      </c>
      <c r="D58" s="61">
        <v>0</v>
      </c>
      <c r="E58" s="58">
        <v>0</v>
      </c>
    </row>
    <row r="59" spans="1:5" s="3" customFormat="1" ht="39" customHeight="1">
      <c r="A59" s="69" t="s">
        <v>101</v>
      </c>
      <c r="B59" s="18" t="s">
        <v>100</v>
      </c>
      <c r="C59" s="61">
        <v>0</v>
      </c>
      <c r="D59" s="61">
        <v>0</v>
      </c>
      <c r="E59" s="58">
        <v>0</v>
      </c>
    </row>
    <row r="60" spans="1:5" s="3" customFormat="1" ht="56.25" customHeight="1">
      <c r="A60" s="69" t="s">
        <v>103</v>
      </c>
      <c r="B60" s="78" t="s">
        <v>102</v>
      </c>
      <c r="C60" s="61">
        <v>8389</v>
      </c>
      <c r="D60" s="61">
        <v>0</v>
      </c>
      <c r="E60" s="58">
        <v>352.1</v>
      </c>
    </row>
    <row r="61" spans="1:5" s="16" customFormat="1" ht="21" customHeight="1">
      <c r="A61" s="69" t="s">
        <v>73</v>
      </c>
      <c r="B61" s="57" t="s">
        <v>26</v>
      </c>
      <c r="C61" s="61">
        <v>285.8</v>
      </c>
      <c r="D61" s="61">
        <v>294.7</v>
      </c>
      <c r="E61" s="58">
        <v>304.4</v>
      </c>
    </row>
    <row r="62" spans="1:5" s="16" customFormat="1" ht="59.25" customHeight="1">
      <c r="A62" s="71" t="s">
        <v>74</v>
      </c>
      <c r="B62" s="18" t="s">
        <v>114</v>
      </c>
      <c r="C62" s="41">
        <v>263.6</v>
      </c>
      <c r="D62" s="41">
        <v>272.5</v>
      </c>
      <c r="E62" s="41">
        <v>282.2</v>
      </c>
    </row>
    <row r="63" spans="1:5" s="20" customFormat="1" ht="63">
      <c r="A63" s="28" t="s">
        <v>75</v>
      </c>
      <c r="B63" s="18" t="s">
        <v>115</v>
      </c>
      <c r="C63" s="19">
        <v>263.6</v>
      </c>
      <c r="D63" s="41">
        <v>272.5</v>
      </c>
      <c r="E63" s="41">
        <v>282.2</v>
      </c>
    </row>
    <row r="64" spans="1:5" s="20" customFormat="1" ht="31.5">
      <c r="A64" s="24" t="s">
        <v>76</v>
      </c>
      <c r="B64" s="18" t="s">
        <v>65</v>
      </c>
      <c r="C64" s="62">
        <v>22.2</v>
      </c>
      <c r="D64" s="41">
        <v>22.2</v>
      </c>
      <c r="E64" s="41">
        <v>22.2</v>
      </c>
    </row>
    <row r="65" spans="1:5" s="16" customFormat="1" ht="37.5" customHeight="1">
      <c r="A65" s="24" t="s">
        <v>77</v>
      </c>
      <c r="B65" s="18" t="s">
        <v>57</v>
      </c>
      <c r="C65" s="62">
        <v>22.2</v>
      </c>
      <c r="D65" s="41">
        <v>22.2</v>
      </c>
      <c r="E65" s="41">
        <v>22.2</v>
      </c>
    </row>
    <row r="66" spans="1:5" s="16" customFormat="1" ht="37.5" customHeight="1">
      <c r="A66" s="24" t="s">
        <v>98</v>
      </c>
      <c r="B66" s="18" t="s">
        <v>99</v>
      </c>
      <c r="C66" s="62">
        <v>0</v>
      </c>
      <c r="D66" s="40"/>
      <c r="E66" s="41"/>
    </row>
    <row r="67" spans="1:5" s="3" customFormat="1" ht="30.75" customHeight="1">
      <c r="A67" s="21"/>
      <c r="B67" s="72" t="s">
        <v>7</v>
      </c>
      <c r="C67" s="75">
        <v>31981.6</v>
      </c>
      <c r="D67" s="73">
        <v>23603.4</v>
      </c>
      <c r="E67" s="74">
        <v>24209.6</v>
      </c>
    </row>
    <row r="68" spans="1:5" s="2" customFormat="1" ht="15.75" hidden="1">
      <c r="A68" s="15"/>
      <c r="B68" s="9"/>
      <c r="C68" s="10"/>
      <c r="D68" s="9"/>
      <c r="E68" s="9"/>
    </row>
    <row r="69" spans="1:5" s="2" customFormat="1" ht="15.75" hidden="1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9"/>
      <c r="C113" s="10"/>
      <c r="D113" s="9"/>
      <c r="E113" s="9"/>
    </row>
    <row r="114" spans="1:5" s="2" customFormat="1" ht="15.75">
      <c r="A114" s="11"/>
      <c r="B114" s="9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9"/>
      <c r="C116" s="10"/>
      <c r="D116" s="9"/>
      <c r="E116" s="9"/>
    </row>
    <row r="117" spans="1:5" s="2" customFormat="1" ht="15.75">
      <c r="A117" s="11"/>
      <c r="B117" s="9"/>
      <c r="C117" s="10"/>
      <c r="D117" s="9"/>
      <c r="E117" s="9"/>
    </row>
    <row r="118" spans="1:5" s="2" customFormat="1" ht="15.75">
      <c r="A118" s="11"/>
      <c r="B118" s="9"/>
      <c r="C118" s="10"/>
      <c r="D118" s="9"/>
      <c r="E118" s="9"/>
    </row>
    <row r="119" spans="1:5" s="2" customFormat="1" ht="15.75">
      <c r="A119" s="11"/>
      <c r="B119" s="9"/>
      <c r="C119" s="10"/>
      <c r="D119" s="9"/>
      <c r="E119" s="9"/>
    </row>
    <row r="120" spans="1:5" s="2" customFormat="1" ht="15.75">
      <c r="A120" s="11"/>
      <c r="B120" s="9"/>
      <c r="C120" s="10"/>
      <c r="D120" s="9"/>
      <c r="E120" s="9"/>
    </row>
    <row r="121" spans="1:5" s="2" customFormat="1" ht="15.75">
      <c r="A121" s="11"/>
      <c r="B121" s="12"/>
      <c r="C121" s="10"/>
      <c r="D121" s="9"/>
      <c r="E121" s="9"/>
    </row>
    <row r="122" spans="1:5" s="2" customFormat="1" ht="15.75">
      <c r="A122" s="11"/>
      <c r="B122" s="10"/>
      <c r="C122" s="10"/>
      <c r="D122" s="9"/>
      <c r="E122" s="9"/>
    </row>
    <row r="123" spans="1:5" s="2" customFormat="1" ht="15.75">
      <c r="A123" s="11"/>
      <c r="B123" s="9"/>
      <c r="C123" s="10"/>
      <c r="D123" s="9"/>
      <c r="E123" s="9"/>
    </row>
    <row r="124" spans="1:5" s="2" customFormat="1" ht="15.75">
      <c r="A124" s="11"/>
      <c r="B124" s="10"/>
      <c r="C124" s="10"/>
      <c r="D124" s="9"/>
      <c r="E124" s="9"/>
    </row>
    <row r="125" spans="1:5" s="2" customFormat="1" ht="15.75">
      <c r="A125" s="11"/>
      <c r="B125" s="10"/>
      <c r="C125" s="10"/>
      <c r="D125" s="9"/>
      <c r="E125" s="9"/>
    </row>
    <row r="126" spans="1:5" s="2" customFormat="1" ht="15.75">
      <c r="A126" s="11"/>
      <c r="B126" s="10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10"/>
      <c r="D155" s="9"/>
      <c r="E155" s="9"/>
    </row>
    <row r="156" spans="1:5" s="2" customFormat="1" ht="15.75">
      <c r="A156" s="11"/>
      <c r="B156" s="9"/>
      <c r="C156" s="10"/>
      <c r="D156" s="9"/>
      <c r="E156" s="9"/>
    </row>
    <row r="157" spans="1:5" s="2" customFormat="1" ht="15.75">
      <c r="A157" s="11"/>
      <c r="B157" s="9"/>
      <c r="C157" s="10"/>
      <c r="D157" s="9"/>
      <c r="E157" s="9"/>
    </row>
    <row r="158" spans="1:5" s="2" customFormat="1" ht="15.75">
      <c r="A158" s="11"/>
      <c r="B158" s="9"/>
      <c r="C158" s="10"/>
      <c r="D158" s="9"/>
      <c r="E158" s="9"/>
    </row>
    <row r="159" spans="1:5" s="2" customFormat="1" ht="15.75">
      <c r="A159" s="11"/>
      <c r="B159" s="9"/>
      <c r="C159" s="10"/>
      <c r="D159" s="9"/>
      <c r="E159" s="9"/>
    </row>
    <row r="160" spans="1:5" s="2" customFormat="1" ht="15.75">
      <c r="A160" s="11"/>
      <c r="B160" s="9"/>
      <c r="C160" s="10"/>
      <c r="D160" s="9"/>
      <c r="E160" s="9"/>
    </row>
    <row r="161" spans="1:5" s="2" customFormat="1" ht="15.75">
      <c r="A161" s="11"/>
      <c r="B161" s="9"/>
      <c r="C161" s="10"/>
      <c r="D161" s="9"/>
      <c r="E161" s="9"/>
    </row>
    <row r="162" spans="1:5" s="2" customFormat="1" ht="15.75">
      <c r="A162" s="11"/>
      <c r="B162" s="9"/>
      <c r="C162" s="10"/>
      <c r="D162" s="9"/>
      <c r="E162" s="9"/>
    </row>
    <row r="163" spans="1:5" s="2" customFormat="1" ht="15.75">
      <c r="A163" s="11"/>
      <c r="B163" s="9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11"/>
      <c r="B167" s="13"/>
      <c r="C167" s="9"/>
      <c r="D167" s="9"/>
      <c r="E167" s="9"/>
    </row>
    <row r="168" spans="1:5" s="2" customFormat="1" ht="15.75">
      <c r="A168" s="11"/>
      <c r="B168" s="13"/>
      <c r="C168" s="9"/>
      <c r="D168" s="9"/>
      <c r="E168" s="9"/>
    </row>
    <row r="169" spans="1:5" s="2" customFormat="1" ht="15.75">
      <c r="A169" s="11"/>
      <c r="B169" s="13"/>
      <c r="C169" s="9"/>
      <c r="D169" s="9"/>
      <c r="E169" s="9"/>
    </row>
    <row r="170" spans="1:5" s="2" customFormat="1" ht="15.75">
      <c r="A170" s="11"/>
      <c r="B170" s="13"/>
      <c r="C170" s="9"/>
      <c r="D170" s="9"/>
      <c r="E170" s="9"/>
    </row>
    <row r="171" spans="1:5" s="2" customFormat="1" ht="15.75">
      <c r="A171" s="11"/>
      <c r="B171" s="13"/>
      <c r="C171" s="9"/>
      <c r="D171" s="9"/>
      <c r="E171" s="9"/>
    </row>
    <row r="172" spans="1:5" s="2" customFormat="1" ht="15.75">
      <c r="A172" s="11"/>
      <c r="B172" s="13"/>
      <c r="C172" s="9"/>
      <c r="D172" s="9"/>
      <c r="E172" s="9"/>
    </row>
    <row r="173" spans="1:5" s="2" customFormat="1" ht="15.75">
      <c r="A173" s="11"/>
      <c r="B173" s="13"/>
      <c r="C173" s="9"/>
      <c r="D173" s="9"/>
      <c r="E173" s="9"/>
    </row>
    <row r="174" spans="1:5" s="2" customFormat="1" ht="15.75">
      <c r="A174" s="11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spans="1:5" s="2" customFormat="1" ht="15.75">
      <c r="A200" s="6"/>
      <c r="B200" s="13"/>
      <c r="C200" s="9"/>
      <c r="D200" s="9"/>
      <c r="E200" s="9"/>
    </row>
    <row r="201" spans="1:5" s="2" customFormat="1" ht="15.75">
      <c r="A201" s="6"/>
      <c r="B201" s="13"/>
      <c r="C201" s="9"/>
      <c r="D201" s="9"/>
      <c r="E201" s="9"/>
    </row>
    <row r="202" spans="1:5" s="2" customFormat="1" ht="15.75">
      <c r="A202" s="6"/>
      <c r="B202" s="13"/>
      <c r="C202" s="9"/>
      <c r="D202" s="9"/>
      <c r="E202" s="9"/>
    </row>
    <row r="203" spans="1:5" s="2" customFormat="1" ht="15.75">
      <c r="A203" s="6"/>
      <c r="B203" s="13"/>
      <c r="C203" s="9"/>
      <c r="D203" s="9"/>
      <c r="E203" s="9"/>
    </row>
    <row r="204" spans="1:5" s="2" customFormat="1" ht="15.75">
      <c r="A204" s="6"/>
      <c r="B204" s="13"/>
      <c r="C204" s="9"/>
      <c r="D204" s="9"/>
      <c r="E204" s="9"/>
    </row>
    <row r="205" spans="1:5" s="2" customFormat="1" ht="15.75">
      <c r="A205" s="6"/>
      <c r="B205" s="13"/>
      <c r="C205" s="9"/>
      <c r="D205" s="9"/>
      <c r="E205" s="9"/>
    </row>
    <row r="206" spans="1:5" s="2" customFormat="1" ht="15.75">
      <c r="A206" s="6"/>
      <c r="B206" s="13"/>
      <c r="C206" s="9"/>
      <c r="D206" s="9"/>
      <c r="E206" s="9"/>
    </row>
    <row r="207" spans="1:5" s="2" customFormat="1" ht="15.75">
      <c r="A207" s="6"/>
      <c r="B207" s="13"/>
      <c r="C207" s="9"/>
      <c r="D207" s="9"/>
      <c r="E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  <row r="1683" ht="15">
      <c r="D1683" s="9"/>
    </row>
    <row r="1684" ht="15">
      <c r="D1684" s="9"/>
    </row>
    <row r="1685" ht="15">
      <c r="D1685" s="9"/>
    </row>
    <row r="1686" ht="15">
      <c r="D1686" s="9"/>
    </row>
    <row r="1687" ht="15">
      <c r="D1687" s="9"/>
    </row>
    <row r="1688" ht="15">
      <c r="D1688" s="9"/>
    </row>
    <row r="1689" ht="15">
      <c r="D1689" s="9"/>
    </row>
    <row r="1690" ht="15">
      <c r="D1690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2021-03-03T06:59:46Z</cp:lastPrinted>
  <dcterms:created xsi:type="dcterms:W3CDTF">2002-06-20T05:15:30Z</dcterms:created>
  <dcterms:modified xsi:type="dcterms:W3CDTF">2021-11-24T05:44:13Z</dcterms:modified>
  <cp:category/>
  <cp:version/>
  <cp:contentType/>
  <cp:contentStatus/>
</cp:coreProperties>
</file>